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0500" windowHeight="708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<sst xmlns="http://schemas.openxmlformats.org/spreadsheetml/2006/main" count="10" uniqueCount="10">
  <si>
    <t>Anzahl Betriebe</t>
  </si>
  <si>
    <t>Anzahl Stück Rindvieh</t>
  </si>
  <si>
    <t>Gesamt Rindvieh/Betrieb</t>
  </si>
  <si>
    <t>Schweine</t>
  </si>
  <si>
    <t>Entwicklung 80/00</t>
  </si>
  <si>
    <t>Entwicklung 00/15</t>
  </si>
  <si>
    <t>Entwicklung 80/15</t>
  </si>
  <si>
    <t>+47,5%</t>
  </si>
  <si>
    <t>+97,1%</t>
  </si>
  <si>
    <t>+190,8%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</si>
</sst>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3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0" fontId="0" fillId="0" borderId="0" xfId="0" quotePrefix="1"/>
    <xf numFmtId="0" fontId="1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5" sqref="A5"/>
    </sheetView>
  </sheetViews>
  <sheetFormatPr defaultRowHeight="14.4" x14ac:dyDescent="0.3"/>
  <cols>
    <col min="1" max="1" width="25.77734375" customWidth="1"/>
    <col min="6" max="8" width="19.5546875" customWidth="1"/>
  </cols>
  <sheetData>
    <row r="1" spans="1:12" ht="26.55" customHeight="1" x14ac:dyDescent="0.35">
      <c r="A1" s="11"/>
      <c r="B1" s="2">
        <v>1980</v>
      </c>
      <c r="C1" s="2">
        <v>1990</v>
      </c>
      <c r="D1" s="2">
        <v>2000</v>
      </c>
      <c r="E1" s="2">
        <v>2015</v>
      </c>
      <c r="F1" s="2" t="s">
        <v>4</v>
      </c>
      <c r="G1" s="2" t="s">
        <v>5</v>
      </c>
      <c r="H1" s="2" t="s">
        <v>6</v>
      </c>
      <c r="L1" s="10"/>
    </row>
    <row r="2" spans="1:12" ht="26.55" customHeight="1" x14ac:dyDescent="0.35">
      <c r="A2" s="1" t="s">
        <v>0</v>
      </c>
      <c r="B2" s="3">
        <v>2729</v>
      </c>
      <c r="C2" s="3">
        <v>2110</v>
      </c>
      <c r="D2" s="3">
        <v>1366</v>
      </c>
      <c r="E2" s="2">
        <v>640</v>
      </c>
      <c r="F2" s="5">
        <v>-0.499</v>
      </c>
      <c r="G2" s="9">
        <v>-0.53100000000000003</v>
      </c>
      <c r="H2" s="5">
        <v>-0.76400000000000001</v>
      </c>
      <c r="J2" s="8"/>
      <c r="L2" s="8"/>
    </row>
    <row r="3" spans="1:12" ht="26.55" customHeight="1" x14ac:dyDescent="0.3">
      <c r="A3" s="1" t="s">
        <v>1</v>
      </c>
      <c r="B3" s="3">
        <v>90760</v>
      </c>
      <c r="C3" s="3">
        <v>80323</v>
      </c>
      <c r="D3" s="3">
        <v>67023</v>
      </c>
      <c r="E3" s="3">
        <v>61887</v>
      </c>
      <c r="F3" s="5">
        <v>-0.26200000000000001</v>
      </c>
      <c r="G3" s="9">
        <v>-7.6999999999999999E-2</v>
      </c>
      <c r="H3" s="5">
        <v>-0.318</v>
      </c>
      <c r="J3" s="8"/>
      <c r="L3" s="8"/>
    </row>
    <row r="4" spans="1:12" ht="26.55" customHeight="1" x14ac:dyDescent="0.35">
      <c r="A4" s="1" t="s">
        <v>2</v>
      </c>
      <c r="B4" s="4">
        <f>B3/B2</f>
        <v>33.257603517772075</v>
      </c>
      <c r="C4" s="4">
        <f>C3/C2</f>
        <v>38.067772511848339</v>
      </c>
      <c r="D4" s="4">
        <f>D3/D2</f>
        <v>49.065153733528554</v>
      </c>
      <c r="E4" s="4">
        <f>E3/E2</f>
        <v>96.698437499999997</v>
      </c>
      <c r="F4" s="6" t="s">
        <v>7</v>
      </c>
      <c r="G4" s="7" t="s">
        <v>8</v>
      </c>
      <c r="H4" s="6" t="s">
        <v>9</v>
      </c>
      <c r="J4" s="8"/>
      <c r="L4" s="8"/>
    </row>
    <row r="5" spans="1:12" ht="26.55" customHeight="1" x14ac:dyDescent="0.35">
      <c r="A5" s="1" t="s">
        <v>3</v>
      </c>
      <c r="B5" s="3">
        <v>15623</v>
      </c>
      <c r="C5" s="3">
        <v>14296</v>
      </c>
      <c r="D5" s="3">
        <v>10061</v>
      </c>
      <c r="E5" s="3">
        <v>8075</v>
      </c>
      <c r="F5" s="5">
        <v>-0.35599999999999998</v>
      </c>
      <c r="G5" s="9">
        <v>-0.19700000000000001</v>
      </c>
      <c r="H5" s="5">
        <v>-0.48299999999999998</v>
      </c>
      <c r="J5" s="8"/>
      <c r="L5" s="8"/>
    </row>
    <row r="8" spans="1:12" ht="14.55" x14ac:dyDescent="0.35">
      <c r="B8" s="8"/>
      <c r="C8" s="8"/>
    </row>
    <row r="9" spans="1:12" ht="14.55" x14ac:dyDescent="0.35">
      <c r="B9" s="8"/>
      <c r="D9" s="8"/>
    </row>
    <row r="11" spans="1:12" ht="14.55" x14ac:dyDescent="0.35">
      <c r="B11" s="8"/>
      <c r="C11" s="8"/>
    </row>
    <row r="12" spans="1:12" ht="14.55" x14ac:dyDescent="0.35">
      <c r="D12" s="8"/>
    </row>
    <row r="15" spans="1:12" ht="14.55" x14ac:dyDescent="0.35">
      <c r="B15" s="8"/>
      <c r="C15" s="8"/>
      <c r="D15" s="8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29E4962288748A366BA7648B352C5" ma:contentTypeVersion="0" ma:contentTypeDescription="Een nieuw document maken." ma:contentTypeScope="" ma:versionID="3748d48522eb26fd26d9eb31d6374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DF72E-01ED-4EEB-A389-3302EE047600}"/>
</file>

<file path=customXml/itemProps2.xml><?xml version="1.0" encoding="utf-8"?>
<ds:datastoreItem xmlns:ds="http://schemas.openxmlformats.org/officeDocument/2006/customXml" ds:itemID="{C60822D0-9059-480D-AB5B-8387822256CB}"/>
</file>

<file path=customXml/itemProps3.xml><?xml version="1.0" encoding="utf-8"?>
<ds:datastoreItem xmlns:ds="http://schemas.openxmlformats.org/officeDocument/2006/customXml" ds:itemID="{6FB42E1E-922C-42CF-869C-007FD8D19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Boerenbond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Helmuth Veiders</dc:creator>
  <cp:lastModifiedBy>Ilona Benker</cp:lastModifiedBy>
  <cp:lastPrinted>2016-05-19T12:59:45Z</cp:lastPrinted>
  <dcterms:created xsi:type="dcterms:W3CDTF">2016-04-19T08:43:04Z</dcterms:created>
  <dcterms:modified xsi:type="dcterms:W3CDTF">2016-05-24T06:28:15Z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0x01010013929E4962288748A366BA7648B352C5</vt:lpwstr>
  </property>
</Properties>
</file>